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5b3c49219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967429a3d37f4e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35D9C"/>
      <x:name val="Carlito"/>
    </x:font>
    <x:font>
      <x:b/>
      <x:sz val="11"/>
      <x:color rgb="FFFFFFFF"/>
      <x:name val="Carlito"/>
    </x:font>
    <x:font>
      <x:sz val="11"/>
      <x:color rgb="FF7D52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AF3FA"/>
      </x:patternFill>
    </x:fill>
    <x:fill>
      <x:patternFill patternType="solid">
        <x:fgColor rgb="FF135D9C"/>
      </x:patternFill>
    </x:fill>
    <x:fill>
      <x:patternFill patternType="solid">
        <x:fgColor rgb="FFFFF3D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fa8fdf8174953" /><Relationship Type="http://schemas.openxmlformats.org/officeDocument/2006/relationships/theme" Target="/xl/theme/theme1.xml" Id="Rb0690c0d48e942c5" /><Relationship Type="http://schemas.openxmlformats.org/officeDocument/2006/relationships/sharedStrings" Target="/xl/sharedStrings.xml" Id="Rfe2e8d043b474b2c" /><Relationship Type="http://schemas.openxmlformats.org/officeDocument/2006/relationships/worksheet" Target="/xl/worksheets/sheet1.xml" Id="R967429a3d37f4e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24" hidden="0" customWidth="1"/>
  </x:cols>
  <x:sheetData>
    <x:row r="1" ht="27" customHeight="1">
      <x:c r="A1" s="4" t="str">
        <x:v>NÓMINA · Hoja de trabajo orientativa</x:v>
      </x:c>
      <x:c r="B1" s="4"/>
      <x:c r="C1" s="4"/>
    </x:row>
    <x:row r="2" ht="27" customHeight="1">
      <x:c r="A2" s="4"/>
      <x:c r="B2" s="4"/>
      <x:c r="C2" s="4"/>
    </x:row>
    <x:row r="3" ht="25" customHeight="1">
      <x:c r="A3" s="9" t="str">
        <x:v>CLIENTUM | Plantillas empresariales gratuitas · clientum.es</x:v>
      </x:c>
      <x:c r="B3" s="9"/>
      <x:c r="C3" s="9"/>
    </x:row>
    <x:row r="5" ht="30" customHeight="1">
      <x:c r="A5" s="14" t="str">
        <x:v>Campo</x:v>
      </x:c>
      <x:c r="B5" s="14" t="str">
        <x:v>Valor (€)</x:v>
      </x:c>
      <x:c r="C5" s="14" t="str">
        <x:v>Indicaciones</x:v>
      </x:c>
    </x:row>
    <x:row r="6" ht="23" customHeight="1">
      <x:c r="A6" t="str">
        <x:v>Concepto</x:v>
      </x:c>
      <x:c r="B6" t="str">
        <x:v>Importe (€)</x:v>
      </x:c>
      <x:c r="C6" t="str">
        <x:v>Notas</x:v>
      </x:c>
    </x:row>
    <x:row r="7" ht="23" customHeight="1">
      <x:c r="A7" t="str">
        <x:v>Salario base</x:v>
      </x:c>
      <x:c r="B7" s="18" t="n">
        <x:v>1450</x:v>
      </x:c>
      <x:c r="C7" t="str">
        <x:v>Ejemplo editable</x:v>
      </x:c>
    </x:row>
    <x:row r="8" ht="23" customHeight="1">
      <x:c r="A8" t="str">
        <x:v>Complementos</x:v>
      </x:c>
      <x:c r="B8" s="18" t="n">
        <x:v>200</x:v>
      </x:c>
      <x:c r="C8" t="str">
        <x:v>Ejemplo editable</x:v>
      </x:c>
    </x:row>
    <x:row r="9" ht="23" customHeight="1">
      <x:c r="A9" t="str">
        <x:v>Prorrata extras</x:v>
      </x:c>
      <x:c r="B9" s="18" t="n">
        <x:v>0</x:v>
      </x:c>
      <x:c r="C9" t="str">
        <x:v>Si corresponde</x:v>
      </x:c>
    </x:row>
    <x:row r="10" ht="23" customHeight="1">
      <x:c r="A10" t="str">
        <x:v>Retribución bruta</x:v>
      </x:c>
      <x:c r="B10" s="18" t="n">
        <x:f>SUM(B7:B9)</x:f>
        <x:v>1650</x:v>
      </x:c>
      <x:c r="C10" t="str">
        <x:v>Suma de conceptos</x:v>
      </x:c>
    </x:row>
    <x:row r="11" ht="23" customHeight="1">
      <x:c r="A11" t="str">
        <x:v>Cotización trabajador</x:v>
      </x:c>
      <x:c r="B11" s="18"/>
      <x:c r="C11" t="str">
        <x:v>Introducir importe correcto calculado externamente</x:v>
      </x:c>
    </x:row>
    <x:row r="12" ht="23" customHeight="1">
      <x:c r="A12" t="str">
        <x:v>Retención IRPF</x:v>
      </x:c>
      <x:c r="B12" s="18"/>
      <x:c r="C12" t="str">
        <x:v>Introducir importe correcto calculado externamente</x:v>
      </x:c>
    </x:row>
    <x:row r="13" ht="23" customHeight="1">
      <x:c r="A13" t="str">
        <x:v>Otras deducciones</x:v>
      </x:c>
      <x:c r="B13" s="18" t="n">
        <x:v>0</x:v>
      </x:c>
      <x:c r="C13" t="str">
        <x:v>Si corresponde</x:v>
      </x:c>
    </x:row>
    <x:row r="14" ht="23" customHeight="1">
      <x:c r="A14" t="str">
        <x:v>Neto estimado</x:v>
      </x:c>
      <x:c r="B14" s="18" t="n">
        <x:f>B10-SUM(B11:B13)</x:f>
        <x:v>1650</x:v>
      </x:c>
      <x:c r="C14" t="str">
        <x:v>Bruto menos deducciones</x:v>
      </x:c>
    </x:row>
    <x:row r="17" ht="42" customHeight="1">
      <x:c r="A17" s="22" t="str">
        <x:v>NO ES UNA NÓMINA LEGAL NI UN RECIBO SALARIAL HOMOLOGADO. No calcula automáticamente bases, contingencias, IRPF ni convenio. Úsalo como hoja de trabajo; valida siempre en sistema de nóminas actualizado.</x:v>
      </x:c>
      <x:c r="B17" s="22"/>
      <x:c r="C17" s="22"/>
    </x:row>
  </x:sheetData>
  <x:mergeCells>
    <x:mergeCell ref="A1:C2"/>
    <x:mergeCell ref="A3:C3"/>
    <x:mergeCell ref="A17:C17"/>
  </x:mergeCells>
  <x:pageMargins left="0.7" right="0.7" top="0.75" bottom="0.75" header="0.3" footer="0.3"/>
</x:worksheet>
</file>